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<sst xmlns="http://schemas.openxmlformats.org/spreadsheetml/2006/main" count="29" uniqueCount="29">
  <si>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</si>
  <si>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</si>
  <si>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</si>
  <si>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</si>
  <si>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</si>
  <si>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</si>
  <si>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</si>
  <si>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</si>
  <si>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</si>
  <si>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</si>
  <si>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</si>
  <si>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</si>
  <si>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</si>
  <si>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</si>
  <si>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</si>
  <si>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</si>
  <si>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</si>
  <si>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</si>
  <si>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</si>
  <si>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</si>
  <si>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</si>
  <si>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</si>
  <si>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</si>
  <si>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Рассольник Ленинградский</t>
  </si>
  <si>
    <t>Картофельное пюре</t>
  </si>
  <si>
    <t>Чай с молоком</t>
  </si>
  <si>
    <t>Хлеб йодированный</t>
  </si>
  <si>
    <t>Котлета мясная с томатным соусом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</si>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</sst>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45611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34"/>
      <c r="C12" s="30"/>
      <c r="D12" s="29"/>
      <c r="E12" s="30"/>
      <c r="F12" s="30"/>
      <c r="G12" s="30"/>
      <c r="H12" s="30"/>
      <c r="I12" s="31"/>
      <c r="J12" s="26"/>
    </row>
    <row r="13" spans="1:10" x14ac:dyDescent="0.25">
      <c r="A13" s="12"/>
      <c r="B13" s="34" t="s">
        <v>12</v>
      </c>
      <c r="C13" s="30">
        <v>250</v>
      </c>
      <c r="D13" s="29" t="s">
        <v>23</v>
      </c>
      <c r="E13" s="30">
        <v>2.3079999999999998</v>
      </c>
      <c r="F13" s="30">
        <v>5.0618999999999996</v>
      </c>
      <c r="G13" s="30">
        <v>15.920999999999999</v>
      </c>
      <c r="H13" s="30">
        <v>118.5</v>
      </c>
      <c r="I13" s="31">
        <v>455</v>
      </c>
      <c r="J13" s="27"/>
    </row>
    <row r="14" spans="1:10" ht="25.5" x14ac:dyDescent="0.25">
      <c r="A14" s="12"/>
      <c r="B14" s="34" t="s">
        <v>13</v>
      </c>
      <c r="C14" s="30">
        <v>130</v>
      </c>
      <c r="D14" s="29" t="s">
        <v>27</v>
      </c>
      <c r="E14" s="30">
        <v>9.85</v>
      </c>
      <c r="F14" s="30">
        <v>12.755000000000001</v>
      </c>
      <c r="G14" s="30">
        <v>11.361000000000001</v>
      </c>
      <c r="H14" s="30">
        <v>209.126</v>
      </c>
      <c r="I14" s="31">
        <v>55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24</v>
      </c>
      <c r="E15" s="30">
        <v>3.0640000000000001</v>
      </c>
      <c r="F15" s="30">
        <v>4.4344999999999999</v>
      </c>
      <c r="G15" s="30">
        <v>20.047999999999998</v>
      </c>
      <c r="H15" s="30">
        <v>132.30000000000001</v>
      </c>
      <c r="I15" s="31">
        <v>371</v>
      </c>
      <c r="J15" s="27"/>
    </row>
    <row r="16" spans="1:10" x14ac:dyDescent="0.25">
      <c r="A16" s="12"/>
      <c r="B16" s="34" t="s">
        <v>18</v>
      </c>
      <c r="C16" s="30" t="s">
        <v>28</v>
      </c>
      <c r="D16" s="29" t="s">
        <v>25</v>
      </c>
      <c r="E16" s="30">
        <v>1.5509999999999999</v>
      </c>
      <c r="F16" s="30">
        <v>1.4529000000000001</v>
      </c>
      <c r="G16" s="30">
        <v>2.1749000000000001</v>
      </c>
      <c r="H16" s="30">
        <v>27.978999999999999</v>
      </c>
      <c r="I16" s="31">
        <v>603</v>
      </c>
      <c r="J16" s="27"/>
    </row>
    <row r="17" spans="1:10" x14ac:dyDescent="0.25">
      <c r="A17" s="12"/>
      <c r="B17" s="34" t="s">
        <v>15</v>
      </c>
      <c r="C17" s="30">
        <v>30</v>
      </c>
      <c r="D17" s="29" t="s">
        <v>26</v>
      </c>
      <c r="E17" s="30">
        <v>2.7919999999999998</v>
      </c>
      <c r="F17" s="30">
        <v>0.28299999999999997</v>
      </c>
      <c r="G17" s="30">
        <v>18.55</v>
      </c>
      <c r="H17" s="30">
        <v>87.92</v>
      </c>
      <c r="I17" s="31">
        <v>677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/>
      <c r="D20" s="21"/>
      <c r="E20" s="35">
        <f>SUM(E11:E19)</f>
        <v>19.564999999999998</v>
      </c>
      <c r="F20" s="35">
        <f>SUM(F11:F19)</f>
        <v>23.987300000000001</v>
      </c>
      <c r="G20" s="35">
        <f>SUM(G11:G19)</f>
        <v>68.054900000000004</v>
      </c>
      <c r="H20" s="35">
        <f>SUM(H11:H19)</f>
        <v>575.82499999999993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2024-11-06T12:34:33Z</dcterms:modified>
</cp:coreProperties>
</file>