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<sst xmlns="http://schemas.openxmlformats.org/spreadsheetml/2006/main" count="32" uniqueCount="32">
  <si>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</si>
  <si>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</si>
  <si>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</si>
  <si>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</si>
  <si>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</si>
  <si>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</si>
  <si>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</si>
  <si>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</si>
  <si>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</si>
  <si>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</si>
  <si>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</si>
  <si>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</si>
  <si>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</si>
  <si>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</si>
  <si>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</si>
  <si>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</si>
  <si>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</si>
  <si>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</si>
  <si>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</si>
  <si>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напиток</t>
  </si>
  <si>
    <t>хлеб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</si>
  <si>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</si>
  <si>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</si>
  <si>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</si>
  <si>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</si>
  <si>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</si>
  <si>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</si>
  <si>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</si>
  <si>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</si>
  <si>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</si>
  <si>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</si>
  <si>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Голубцы ленивые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</si>
</sst>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45637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39" t="s">
        <v>29</v>
      </c>
      <c r="J3" s="40" t="s">
        <v>30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9</v>
      </c>
      <c r="B12" s="30" t="s">
        <v>10</v>
      </c>
      <c r="C12" s="34"/>
      <c r="D12" s="34" t="s">
        <v>15</v>
      </c>
      <c r="E12" s="35">
        <v>60</v>
      </c>
      <c r="F12" s="35">
        <v>3.45</v>
      </c>
      <c r="G12" s="35">
        <v>2.79</v>
      </c>
      <c r="H12" s="35">
        <v>19.399999999999999</v>
      </c>
      <c r="I12" s="35">
        <v>119.76</v>
      </c>
      <c r="J12" s="36">
        <v>61</v>
      </c>
    </row>
    <row r="13" spans="1:10" x14ac:dyDescent="0.25">
      <c r="A13" s="13"/>
      <c r="B13" s="14" t="s">
        <v>11</v>
      </c>
      <c r="C13" s="34"/>
      <c r="D13" s="34" t="s">
        <v>16</v>
      </c>
      <c r="E13" s="35">
        <v>250</v>
      </c>
      <c r="F13" s="35">
        <v>8.61</v>
      </c>
      <c r="G13" s="35">
        <v>8.4</v>
      </c>
      <c r="H13" s="35">
        <v>14.34</v>
      </c>
      <c r="I13" s="35">
        <v>167.25</v>
      </c>
      <c r="J13" s="36">
        <v>87</v>
      </c>
    </row>
    <row r="14" spans="1:10" ht="25.5" x14ac:dyDescent="0.25">
      <c r="A14" s="13"/>
      <c r="B14" s="14" t="s">
        <v>12</v>
      </c>
      <c r="C14" s="34"/>
      <c r="D14" s="34" t="s">
        <v>31</v>
      </c>
      <c r="E14" s="35">
        <v>130</v>
      </c>
      <c r="F14" s="35">
        <v>12.78</v>
      </c>
      <c r="G14" s="35">
        <v>15.3</v>
      </c>
      <c r="H14" s="35">
        <v>9.02</v>
      </c>
      <c r="I14" s="35">
        <v>235.46</v>
      </c>
      <c r="J14" s="36">
        <v>451</v>
      </c>
    </row>
    <row r="15" spans="1:10" x14ac:dyDescent="0.25">
      <c r="A15" s="13"/>
      <c r="B15" s="14" t="s">
        <v>13</v>
      </c>
      <c r="C15" s="34"/>
      <c r="D15" s="34" t="s">
        <v>17</v>
      </c>
      <c r="E15" s="35">
        <v>150</v>
      </c>
      <c r="F15" s="35">
        <v>5.52</v>
      </c>
      <c r="G15" s="35">
        <v>4.5199999999999996</v>
      </c>
      <c r="H15" s="35">
        <v>26.45</v>
      </c>
      <c r="I15" s="35">
        <v>168.45</v>
      </c>
      <c r="J15" s="36">
        <v>688</v>
      </c>
    </row>
    <row r="16" spans="1:10" x14ac:dyDescent="0.25">
      <c r="A16" s="13"/>
      <c r="B16" s="14" t="s">
        <v>19</v>
      </c>
      <c r="C16" s="34"/>
      <c r="D16" s="34" t="s">
        <v>18</v>
      </c>
      <c r="E16" s="35">
        <v>200</v>
      </c>
      <c r="F16" s="35">
        <v>0.68</v>
      </c>
      <c r="G16" s="35">
        <v>0</v>
      </c>
      <c r="H16" s="35">
        <v>21.01</v>
      </c>
      <c r="I16" s="35">
        <v>46.27</v>
      </c>
      <c r="J16" s="36">
        <v>1014</v>
      </c>
    </row>
    <row r="17" spans="1:10" ht="25.5" x14ac:dyDescent="0.25">
      <c r="A17" s="13"/>
      <c r="B17" s="32" t="s">
        <v>20</v>
      </c>
      <c r="C17" s="34"/>
      <c r="D17" s="34" t="s">
        <v>21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14</v>
      </c>
      <c r="C18" s="15"/>
      <c r="D18" s="34" t="s">
        <v>22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23</v>
      </c>
      <c r="C20" s="20"/>
      <c r="D20" s="21"/>
      <c r="E20" s="37">
        <f>SUM(E11:E19)</f>
        <v>870</v>
      </c>
      <c r="F20" s="37">
        <f>SUM(F11:F19)</f>
        <v>33.949999999999996</v>
      </c>
      <c r="G20" s="37">
        <f>SUM(G11:G19)</f>
        <v>33.14</v>
      </c>
      <c r="H20" s="37">
        <f>SUM(H11:H19)</f>
        <v>109.33999999999999</v>
      </c>
      <c r="I20" s="37">
        <f>SUM(I11:I19)</f>
        <v>839.95</v>
      </c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2024-12-06T01:59:52Z</dcterms:modified>
</cp:coreProperties>
</file>