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<sst xmlns="http://schemas.openxmlformats.org/spreadsheetml/2006/main" count="29" uniqueCount="29">
  <si>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</si>
  <si>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</si>
  <si>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</si>
  <si>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</si>
  <si>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</si>
  <si>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</si>
  <si>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</si>
  <si>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</si>
  <si>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</si>
  <si>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</si>
  <si>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</si>
  <si>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</si>
  <si>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</si>
  <si>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</si>
  <si>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</si>
  <si>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</si>
  <si>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</si>
  <si>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Кисель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</si>
  <si>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</si>
  <si>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</si>
  <si>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</si>
  <si>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</si>
  <si>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</si>
  <si>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</si>
  <si>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Икра кабачковая</t>
  </si>
  <si>
    <t>Суп картофельный с бобовыми</t>
  </si>
  <si>
    <t>Макароны отварные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</si>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</sst>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45705</v>
      </c>
    </row>
    <row r="2" spans="1:10" ht="15.75" thickBot="1" x14ac:dyDescent="0.3"/>
    <row r="3" spans="1:10" ht="23.25" thickBot="1" x14ac:dyDescent="0.3">
      <c r="A3" s="3" t="s">
        <v>4</v>
      </c>
      <c r="B3" s="32" t="s">
        <v>21</v>
      </c>
      <c r="C3" s="4"/>
      <c r="D3" s="32" t="s">
        <v>18</v>
      </c>
      <c r="E3" s="32" t="s">
        <v>19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20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24</v>
      </c>
      <c r="E12" s="30">
        <v>60</v>
      </c>
      <c r="F12" s="30">
        <v>0.7</v>
      </c>
      <c r="G12" s="30">
        <v>3.15</v>
      </c>
      <c r="H12" s="30">
        <v>3.3</v>
      </c>
      <c r="I12" s="30">
        <v>42.7</v>
      </c>
      <c r="J12" s="31"/>
    </row>
    <row r="13" spans="1:10" ht="25.5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9.1159999999999997</v>
      </c>
      <c r="G13" s="30">
        <v>8.7079000000000004</v>
      </c>
      <c r="H13" s="30">
        <v>43.466999999999999</v>
      </c>
      <c r="I13" s="30">
        <v>136.69999999999999</v>
      </c>
      <c r="J13" s="31">
        <v>66</v>
      </c>
    </row>
    <row r="14" spans="1:10" ht="25.5" x14ac:dyDescent="0.25">
      <c r="A14" s="12"/>
      <c r="B14" s="34" t="s">
        <v>14</v>
      </c>
      <c r="C14" s="14"/>
      <c r="D14" s="29" t="s">
        <v>28</v>
      </c>
      <c r="E14" s="30">
        <v>130</v>
      </c>
      <c r="F14" s="30">
        <v>8.59</v>
      </c>
      <c r="G14" s="30">
        <v>18.600000000000001</v>
      </c>
      <c r="H14" s="30">
        <v>9.5</v>
      </c>
      <c r="I14" s="30">
        <v>338</v>
      </c>
      <c r="J14" s="31">
        <v>463</v>
      </c>
    </row>
    <row r="15" spans="1:10" x14ac:dyDescent="0.25">
      <c r="A15" s="12"/>
      <c r="B15" s="34" t="s">
        <v>15</v>
      </c>
      <c r="C15" s="14"/>
      <c r="D15" s="29" t="s">
        <v>26</v>
      </c>
      <c r="E15" s="30">
        <v>150</v>
      </c>
      <c r="F15" s="30">
        <v>5.52</v>
      </c>
      <c r="G15" s="30">
        <v>4.5199999999999996</v>
      </c>
      <c r="H15" s="30">
        <v>26.45</v>
      </c>
      <c r="I15" s="30">
        <v>168.45</v>
      </c>
      <c r="J15" s="31">
        <v>688</v>
      </c>
    </row>
    <row r="16" spans="1:10" x14ac:dyDescent="0.25">
      <c r="A16" s="12"/>
      <c r="B16" s="34" t="s">
        <v>22</v>
      </c>
      <c r="C16" s="14"/>
      <c r="D16" s="29" t="s">
        <v>17</v>
      </c>
      <c r="E16" s="30">
        <v>200</v>
      </c>
      <c r="F16" s="30">
        <v>1.36</v>
      </c>
      <c r="G16" s="30"/>
      <c r="H16" s="30">
        <v>29.2</v>
      </c>
      <c r="I16" s="30">
        <v>116.19</v>
      </c>
      <c r="J16" s="31">
        <v>648</v>
      </c>
    </row>
    <row r="17" spans="1:10" x14ac:dyDescent="0.25">
      <c r="A17" s="12"/>
      <c r="B17" s="34" t="s">
        <v>16</v>
      </c>
      <c r="C17" s="28"/>
      <c r="D17" s="29" t="s">
        <v>27</v>
      </c>
      <c r="E17" s="30">
        <v>30</v>
      </c>
      <c r="F17" s="30">
        <v>2.7919999999999998</v>
      </c>
      <c r="G17" s="30">
        <v>0.28299999999999997</v>
      </c>
      <c r="H17" s="30">
        <v>18.55</v>
      </c>
      <c r="I17" s="30">
        <v>87.92</v>
      </c>
      <c r="J17" s="31">
        <v>677</v>
      </c>
    </row>
    <row r="18" spans="1:10" x14ac:dyDescent="0.25">
      <c r="A18" s="12"/>
      <c r="B18" s="13"/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23</v>
      </c>
      <c r="C20" s="20"/>
      <c r="D20" s="35"/>
      <c r="E20" s="36">
        <f>SUM(E11:E19)</f>
        <v>820</v>
      </c>
      <c r="F20" s="36">
        <f>SUM(F11:F19)</f>
        <v>28.077999999999996</v>
      </c>
      <c r="G20" s="36">
        <f>SUM(G11:G19)</f>
        <v>35.260900000000007</v>
      </c>
      <c r="H20" s="36">
        <f>SUM(H11:H19)</f>
        <v>130.46700000000001</v>
      </c>
      <c r="I20" s="36">
        <f>SUM(I11:I19)</f>
        <v>889.95999999999992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2025-02-10T06:21:06Z</dcterms:modified>
</cp:coreProperties>
</file>