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<sst xmlns="http://schemas.openxmlformats.org/spreadsheetml/2006/main" count="32" uniqueCount="32">
  <si>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</si>
  <si>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</si>
  <si>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</si>
  <si>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</si>
  <si>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</si>
  <si>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</si>
  <si>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</si>
  <si>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</si>
  <si>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</si>
  <si>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</si>
  <si>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</si>
  <si>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</si>
  <si>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</si>
  <si>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</si>
  <si>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</si>
  <si>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</si>
  <si>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</si>
  <si>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</si>
  <si>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</si>
  <si>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</si>
  <si>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</si>
  <si>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</si>
  <si>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</si>
  <si>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</si>
  <si>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</si>
  <si>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</si>
  <si>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</si>
  <si>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</si>
  <si>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</si>
  <si>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</si>
  <si>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</si>
  <si>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Голубцы ленивые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</si>
</sst>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45720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39" t="s">
        <v>29</v>
      </c>
      <c r="J3" s="40" t="s">
        <v>30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ht="25.5" x14ac:dyDescent="0.25">
      <c r="A14" s="13"/>
      <c r="B14" s="14" t="s">
        <v>12</v>
      </c>
      <c r="C14" s="34"/>
      <c r="D14" s="34" t="s">
        <v>31</v>
      </c>
      <c r="E14" s="35">
        <v>130</v>
      </c>
      <c r="F14" s="35">
        <v>12.78</v>
      </c>
      <c r="G14" s="35">
        <v>15.3</v>
      </c>
      <c r="H14" s="35">
        <v>9.02</v>
      </c>
      <c r="I14" s="35">
        <v>235.46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21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23</v>
      </c>
      <c r="C20" s="20"/>
      <c r="D20" s="21"/>
      <c r="E20" s="37">
        <f>SUM(E11:E19)</f>
        <v>870</v>
      </c>
      <c r="F20" s="37">
        <f>SUM(F11:F19)</f>
        <v>33.949999999999996</v>
      </c>
      <c r="G20" s="37">
        <f>SUM(G11:G19)</f>
        <v>33.14</v>
      </c>
      <c r="H20" s="37">
        <f>SUM(H11:H19)</f>
        <v>109.33999999999999</v>
      </c>
      <c r="I20" s="37">
        <f>SUM(I11:I19)</f>
        <v>839.95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2025-02-25T08:19:36Z</dcterms:modified>
</cp:coreProperties>
</file>