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<sst xmlns="http://schemas.openxmlformats.org/spreadsheetml/2006/main" count="34" uniqueCount="34">
  <si>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</si>
  <si>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</si>
  <si>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</si>
  <si>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</si>
  <si>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</si>
  <si>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</si>
  <si>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</si>
  <si>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</si>
  <si>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</si>
  <si>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</si>
  <si>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</si>
  <si>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</si>
  <si>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</si>
  <si>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</si>
  <si>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</si>
  <si>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</si>
  <si>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</si>
  <si>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</si>
  <si>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</si>
  <si>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</si>
  <si>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</si>
  <si>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</si>
  <si>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</si>
  <si>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</si>
  <si>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</si>
  <si>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</si>
  <si>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 порциями</t>
  </si>
  <si>
    <t>Суп картофельный с макаронными изделиями</t>
  </si>
  <si>
    <t>Рис отварной</t>
  </si>
  <si>
    <t>Компот из сухофруктов</t>
  </si>
  <si>
    <t>Хлеб йодированный</t>
  </si>
  <si>
    <t>203.22</t>
  </si>
  <si>
    <t>99.36</t>
  </si>
  <si>
    <t>Котлета мясная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</si>
</sst>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45723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ht="25.5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1.4179999999999999</v>
      </c>
      <c r="G13" s="35">
        <v>0.89800000000000002</v>
      </c>
      <c r="H13" s="35"/>
      <c r="I13" s="35">
        <v>109.9</v>
      </c>
      <c r="J13" s="36">
        <v>333</v>
      </c>
    </row>
    <row r="14" spans="1:11" ht="25.5" x14ac:dyDescent="0.25">
      <c r="A14" s="12"/>
      <c r="B14" s="37" t="s">
        <v>15</v>
      </c>
      <c r="C14" s="14"/>
      <c r="D14" s="34" t="s">
        <v>33</v>
      </c>
      <c r="E14" s="35">
        <v>130</v>
      </c>
      <c r="F14" s="35">
        <v>10.39</v>
      </c>
      <c r="G14" s="35">
        <v>14.615</v>
      </c>
      <c r="H14" s="35">
        <v>14.821</v>
      </c>
      <c r="I14" s="35">
        <v>242.58</v>
      </c>
      <c r="J14" s="36">
        <v>55</v>
      </c>
    </row>
    <row r="15" spans="1:11" x14ac:dyDescent="0.25">
      <c r="A15" s="12"/>
      <c r="B15" s="37" t="s">
        <v>16</v>
      </c>
      <c r="C15" s="14"/>
      <c r="D15" s="34" t="s">
        <v>28</v>
      </c>
      <c r="E15" s="35">
        <v>200</v>
      </c>
      <c r="F15" s="35">
        <v>3.6040000000000001</v>
      </c>
      <c r="G15" s="35">
        <v>4.78</v>
      </c>
      <c r="H15" s="35">
        <v>36.44</v>
      </c>
      <c r="I15" s="35" t="s">
        <v>31</v>
      </c>
      <c r="J15" s="36">
        <v>603</v>
      </c>
    </row>
    <row r="16" spans="1:11" x14ac:dyDescent="0.25">
      <c r="A16" s="12"/>
      <c r="B16" s="37" t="s">
        <v>19</v>
      </c>
      <c r="C16" s="14"/>
      <c r="D16" s="34" t="s">
        <v>29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 t="s">
        <v>32</v>
      </c>
    </row>
    <row r="17" spans="1:10" x14ac:dyDescent="0.25">
      <c r="A17" s="12"/>
      <c r="B17" s="37" t="s">
        <v>20</v>
      </c>
      <c r="C17" s="27"/>
      <c r="D17" s="34" t="s">
        <v>30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870</v>
      </c>
      <c r="F20" s="42">
        <f>SUM(F11:F19)</f>
        <v>20.282000000000004</v>
      </c>
      <c r="G20" s="42">
        <f>SUM(G11:G19)</f>
        <v>21.675900000000002</v>
      </c>
      <c r="H20" s="42">
        <f>SUM(H11:H19)</f>
        <v>101.96299999999999</v>
      </c>
      <c r="I20" s="42">
        <f>SUM(I11:I19)</f>
        <v>545.26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2025-02-25T08:21:21Z</dcterms:modified>
</cp:coreProperties>
</file>