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<sst xmlns="http://schemas.openxmlformats.org/spreadsheetml/2006/main" count="31" uniqueCount="31">
  <si>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</si>
  <si>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</si>
  <si>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</si>
  <si>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</si>
  <si>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</si>
  <si>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</si>
  <si>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</si>
  <si>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</si>
  <si>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</si>
  <si>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</si>
  <si>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</si>
  <si>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</si>
  <si>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</si>
  <si>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</si>
  <si>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</si>
  <si>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пшеничный йодированный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</si>
  <si>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</si>
  <si>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</si>
  <si>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</si>
  <si>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</si>
  <si>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</si>
  <si>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</si>
  <si>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</si>
  <si>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</si>
  <si>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Огурцы свежие</t>
  </si>
  <si>
    <t>Борщ из свежей капусты</t>
  </si>
  <si>
    <t>Котлета рыбная</t>
  </si>
  <si>
    <t>Рис отварной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</si>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</sst>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/>
    <xf numFmtId="0" fontId="3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45783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6" t="s">
        <v>17</v>
      </c>
      <c r="E3" s="36" t="s">
        <v>18</v>
      </c>
      <c r="F3" s="36" t="s">
        <v>19</v>
      </c>
      <c r="G3" s="36" t="s">
        <v>20</v>
      </c>
      <c r="H3" s="36" t="s">
        <v>21</v>
      </c>
      <c r="I3" s="36" t="s">
        <v>22</v>
      </c>
      <c r="J3" s="37" t="s">
        <v>23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9</v>
      </c>
      <c r="B12" s="38" t="s">
        <v>10</v>
      </c>
      <c r="C12" s="31"/>
      <c r="D12" s="31" t="s">
        <v>24</v>
      </c>
      <c r="E12" s="32">
        <v>60</v>
      </c>
      <c r="F12" s="32">
        <v>1.508</v>
      </c>
      <c r="G12" s="32">
        <v>1.02</v>
      </c>
      <c r="H12" s="32">
        <v>8.06</v>
      </c>
      <c r="I12" s="32">
        <v>5.5</v>
      </c>
      <c r="J12" s="33">
        <v>55</v>
      </c>
    </row>
    <row r="13" spans="1:10" x14ac:dyDescent="0.25">
      <c r="A13" s="13"/>
      <c r="B13" s="38" t="s">
        <v>11</v>
      </c>
      <c r="C13" s="31"/>
      <c r="D13" s="31" t="s">
        <v>25</v>
      </c>
      <c r="E13" s="32">
        <v>250</v>
      </c>
      <c r="F13" s="32">
        <v>1.81</v>
      </c>
      <c r="G13" s="32">
        <v>4.91</v>
      </c>
      <c r="H13" s="32">
        <v>125.25</v>
      </c>
      <c r="I13" s="32">
        <v>102.5</v>
      </c>
      <c r="J13" s="33">
        <v>170</v>
      </c>
    </row>
    <row r="14" spans="1:10" x14ac:dyDescent="0.25">
      <c r="A14" s="13"/>
      <c r="B14" s="38" t="s">
        <v>12</v>
      </c>
      <c r="C14" s="31"/>
      <c r="D14" s="31" t="s">
        <v>26</v>
      </c>
      <c r="E14" s="32">
        <v>140</v>
      </c>
      <c r="F14" s="32">
        <v>9.57</v>
      </c>
      <c r="G14" s="32">
        <v>11.917999999999999</v>
      </c>
      <c r="H14" s="32">
        <v>13.756</v>
      </c>
      <c r="I14" s="32">
        <v>200.49</v>
      </c>
      <c r="J14" s="33">
        <v>56</v>
      </c>
    </row>
    <row r="15" spans="1:10" x14ac:dyDescent="0.25">
      <c r="A15" s="13"/>
      <c r="B15" s="38" t="s">
        <v>13</v>
      </c>
      <c r="C15" s="31"/>
      <c r="D15" s="31" t="s">
        <v>27</v>
      </c>
      <c r="E15" s="32">
        <v>150</v>
      </c>
      <c r="F15" s="32">
        <v>3.6040000000000001</v>
      </c>
      <c r="G15" s="32">
        <v>4.7816999999999998</v>
      </c>
      <c r="H15" s="32">
        <v>36.442999999999998</v>
      </c>
      <c r="I15" s="32">
        <v>203.22</v>
      </c>
      <c r="J15" s="33">
        <v>682</v>
      </c>
    </row>
    <row r="16" spans="1:10" x14ac:dyDescent="0.25">
      <c r="A16" s="13"/>
      <c r="B16" s="38" t="s">
        <v>14</v>
      </c>
      <c r="C16" s="31"/>
      <c r="D16" s="31" t="s">
        <v>28</v>
      </c>
      <c r="E16" s="32">
        <v>200</v>
      </c>
      <c r="F16" s="32">
        <v>1.36</v>
      </c>
      <c r="G16" s="32">
        <v>0</v>
      </c>
      <c r="H16" s="32">
        <v>29.2</v>
      </c>
      <c r="I16" s="32">
        <v>116.19</v>
      </c>
      <c r="J16" s="33">
        <v>648</v>
      </c>
    </row>
    <row r="17" spans="1:10" ht="25.5" x14ac:dyDescent="0.25">
      <c r="A17" s="13"/>
      <c r="B17" s="38" t="s">
        <v>29</v>
      </c>
      <c r="C17" s="31"/>
      <c r="D17" s="31" t="s">
        <v>15</v>
      </c>
      <c r="E17" s="32">
        <v>60</v>
      </c>
      <c r="F17" s="32">
        <v>4.74</v>
      </c>
      <c r="G17" s="32">
        <v>0.54</v>
      </c>
      <c r="H17" s="32">
        <v>31.32</v>
      </c>
      <c r="I17" s="32">
        <v>138.6</v>
      </c>
      <c r="J17" s="33">
        <v>53</v>
      </c>
    </row>
    <row r="18" spans="1:10" x14ac:dyDescent="0.25">
      <c r="A18" s="13"/>
      <c r="B18" s="38" t="s">
        <v>30</v>
      </c>
      <c r="C18" s="15"/>
      <c r="D18" s="31"/>
      <c r="E18" s="32"/>
      <c r="F18" s="32"/>
      <c r="G18" s="32"/>
      <c r="H18" s="32"/>
      <c r="I18" s="32"/>
      <c r="J18" s="33"/>
    </row>
    <row r="19" spans="1:10" x14ac:dyDescent="0.25">
      <c r="A19" s="13"/>
      <c r="B19" s="39"/>
      <c r="D19" s="31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 t="s">
        <v>16</v>
      </c>
      <c r="C20" s="20"/>
      <c r="D20" s="21"/>
      <c r="E20" s="34">
        <f>SUM(E11:E19)</f>
        <v>860</v>
      </c>
      <c r="F20" s="34">
        <f>SUM(F11:F19)</f>
        <v>22.591999999999999</v>
      </c>
      <c r="G20" s="34">
        <f>SUM(G11:G19)</f>
        <v>23.169699999999999</v>
      </c>
      <c r="H20" s="34">
        <f>SUM(H11:H19)</f>
        <v>244.029</v>
      </c>
      <c r="I20" s="34">
        <f>SUM(I11:I19)</f>
        <v>766.50000000000011</v>
      </c>
      <c r="J2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2025-05-05T07:01:07Z</dcterms:modified>
</cp:coreProperties>
</file>